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285" yWindow="315" windowWidth="15480" windowHeight="6120" tabRatio="780" activeTab="2"/>
  </bookViews>
  <sheets>
    <sheet name="Gráfica 10 Color" sheetId="50" r:id="rId1"/>
    <sheet name="Gráfica 10 Color Sin fondo" sheetId="51" r:id="rId2"/>
    <sheet name="Gráfica 10 Blanco y negro" sheetId="52" r:id="rId3"/>
  </sheets>
  <calcPr calcId="152511"/>
</workbook>
</file>

<file path=xl/calcChain.xml><?xml version="1.0" encoding="utf-8"?>
<calcChain xmlns="http://schemas.openxmlformats.org/spreadsheetml/2006/main">
  <c r="C7" i="52" l="1"/>
  <c r="C6" i="52"/>
  <c r="C5" i="52"/>
  <c r="C4" i="52"/>
  <c r="C3" i="52"/>
  <c r="C7" i="51" l="1"/>
  <c r="C6" i="51"/>
  <c r="C5" i="51"/>
  <c r="C4" i="51"/>
  <c r="C3" i="51"/>
  <c r="C7" i="50"/>
  <c r="C6" i="50"/>
  <c r="C5" i="50"/>
  <c r="C4" i="50"/>
  <c r="C3" i="50"/>
</calcChain>
</file>

<file path=xl/sharedStrings.xml><?xml version="1.0" encoding="utf-8"?>
<sst xmlns="http://schemas.openxmlformats.org/spreadsheetml/2006/main" count="3" uniqueCount="1">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</sst>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164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8369A3"/>
      <color rgb="FF785D99"/>
      <color rgb="FF6E558D"/>
      <color rgb="FFA7BF2F"/>
      <color rgb="FFC6D965"/>
      <color rgb="FF7F9E4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SEGÚN LAS CINCO PRINCIPALES CAUSAS DE MUERTE: AÑO 2022</a:t>
            </a:r>
          </a:p>
        </c:rich>
      </c:tx>
      <c:layout>
        <c:manualLayout>
          <c:xMode val="edge"/>
          <c:yMode val="edge"/>
          <c:x val="0.15519034354688949"/>
          <c:y val="4.2031523642732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13227907792858E-2"/>
          <c:y val="0.18731966297557817"/>
          <c:w val="0.89973241506371593"/>
          <c:h val="0.4780388966265381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8369A3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6.0744110571500044E-3"/>
                  <c:y val="-1.164482726686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4280408542246983E-3"/>
                  <c:y val="-1.397379406169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7884909233142518E-3"/>
                  <c:y val="-1.6302744396412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173625800016677E-2"/>
                  <c:y val="-1.630275817361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48822114300009E-2"/>
                  <c:y val="-1.397379272024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10 Color'!$A$3:$A$7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'Gráfica 10 Color'!$B$3:$B$7</c:f>
              <c:numCache>
                <c:formatCode>General</c:formatCode>
                <c:ptCount val="5"/>
                <c:pt idx="0" formatCode="#,##0">
                  <c:v>6533</c:v>
                </c:pt>
                <c:pt idx="1">
                  <c:v>122</c:v>
                </c:pt>
                <c:pt idx="2">
                  <c:v>26</c:v>
                </c:pt>
                <c:pt idx="3">
                  <c:v>21</c:v>
                </c:pt>
                <c:pt idx="4">
                  <c:v>20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shape val="box"/>
        <c:axId val="330966408"/>
        <c:axId val="330967584"/>
        <c:axId val="0"/>
      </c:bar3DChart>
      <c:catAx>
        <c:axId val="330966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Causas</a:t>
                </a:r>
              </a:p>
            </c:rich>
          </c:tx>
          <c:layout>
            <c:manualLayout>
              <c:xMode val="edge"/>
              <c:yMode val="edge"/>
              <c:x val="0.48056514523428306"/>
              <c:y val="0.72277075260513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0967584"/>
        <c:crosses val="autoZero"/>
        <c:auto val="1"/>
        <c:lblAlgn val="ctr"/>
        <c:lblOffset val="100"/>
        <c:noMultiLvlLbl val="0"/>
      </c:catAx>
      <c:valAx>
        <c:axId val="330967584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2.3761834784579505E-2"/>
              <c:y val="0.15442905313461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096640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SEGÚN LAS CINCO PRINCIPALES CAUSAS DE MUERTE: AÑO 2022</a:t>
            </a:r>
          </a:p>
        </c:rich>
      </c:tx>
      <c:layout>
        <c:manualLayout>
          <c:xMode val="edge"/>
          <c:yMode val="edge"/>
          <c:x val="0.15519034354688949"/>
          <c:y val="4.2031523642732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13227907792858E-2"/>
          <c:y val="0.18731966297557817"/>
          <c:w val="0.89973241506371593"/>
          <c:h val="0.4780388966265381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8369A3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6.0744110571500044E-3"/>
                  <c:y val="-1.164482726686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4280408542246983E-3"/>
                  <c:y val="-1.397379406169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7884909233142518E-3"/>
                  <c:y val="-1.6302744396412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173625800016677E-2"/>
                  <c:y val="-1.630275817361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48822114300009E-2"/>
                  <c:y val="-1.397379272024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10 Color Sin fondo'!$A$3:$A$7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'Gráfica 10 Color Sin fondo'!$B$3:$B$7</c:f>
              <c:numCache>
                <c:formatCode>General</c:formatCode>
                <c:ptCount val="5"/>
                <c:pt idx="0" formatCode="#,##0">
                  <c:v>6533</c:v>
                </c:pt>
                <c:pt idx="1">
                  <c:v>122</c:v>
                </c:pt>
                <c:pt idx="2">
                  <c:v>26</c:v>
                </c:pt>
                <c:pt idx="3">
                  <c:v>21</c:v>
                </c:pt>
                <c:pt idx="4">
                  <c:v>20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shape val="box"/>
        <c:axId val="335210120"/>
        <c:axId val="335210512"/>
        <c:axId val="0"/>
      </c:bar3DChart>
      <c:catAx>
        <c:axId val="335210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Causas</a:t>
                </a:r>
              </a:p>
            </c:rich>
          </c:tx>
          <c:layout>
            <c:manualLayout>
              <c:xMode val="edge"/>
              <c:yMode val="edge"/>
              <c:x val="0.48056514523428306"/>
              <c:y val="0.72277075260513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5210512"/>
        <c:crosses val="autoZero"/>
        <c:auto val="1"/>
        <c:lblAlgn val="ctr"/>
        <c:lblOffset val="100"/>
        <c:noMultiLvlLbl val="0"/>
      </c:catAx>
      <c:valAx>
        <c:axId val="335210512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2.3761834784579505E-2"/>
              <c:y val="0.15442905313461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521012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SEGÚN LAS CINCO PRINCIPALES CAUSAS DE MUERTE: AÑO 2022</a:t>
            </a:r>
          </a:p>
        </c:rich>
      </c:tx>
      <c:layout>
        <c:manualLayout>
          <c:xMode val="edge"/>
          <c:yMode val="edge"/>
          <c:x val="0.15519034354688949"/>
          <c:y val="4.2031523642732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13227907792858E-2"/>
          <c:y val="0.18731966297557817"/>
          <c:w val="0.89973241506371593"/>
          <c:h val="0.4780388966265381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6.0744110571500044E-3"/>
                  <c:y val="-1.164482726686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4280408542246983E-3"/>
                  <c:y val="-1.397379406169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7884909233142518E-3"/>
                  <c:y val="-1.6302744396412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173625800016677E-2"/>
                  <c:y val="-1.630275817361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48822114300009E-2"/>
                  <c:y val="-1.3973792720240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10 Blanco y negro'!$A$3:$A$7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'Gráfica 10 Blanco y negro'!$B$3:$B$7</c:f>
              <c:numCache>
                <c:formatCode>General</c:formatCode>
                <c:ptCount val="5"/>
                <c:pt idx="0" formatCode="#,##0">
                  <c:v>6533</c:v>
                </c:pt>
                <c:pt idx="1">
                  <c:v>122</c:v>
                </c:pt>
                <c:pt idx="2">
                  <c:v>26</c:v>
                </c:pt>
                <c:pt idx="3">
                  <c:v>21</c:v>
                </c:pt>
                <c:pt idx="4">
                  <c:v>20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shape val="box"/>
        <c:axId val="600303072"/>
        <c:axId val="600302680"/>
        <c:axId val="0"/>
      </c:bar3DChart>
      <c:catAx>
        <c:axId val="60030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Causas</a:t>
                </a:r>
              </a:p>
            </c:rich>
          </c:tx>
          <c:layout>
            <c:manualLayout>
              <c:xMode val="edge"/>
              <c:yMode val="edge"/>
              <c:x val="0.48056514523428306"/>
              <c:y val="0.72277075260513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0302680"/>
        <c:crosses val="autoZero"/>
        <c:auto val="1"/>
        <c:lblAlgn val="ctr"/>
        <c:lblOffset val="100"/>
        <c:noMultiLvlLbl val="0"/>
      </c:catAx>
      <c:valAx>
        <c:axId val="600302680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2.3761834784579505E-2"/>
              <c:y val="0.15442905313461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0303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742950</xdr:colOff>
      <xdr:row>55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0.07103</cdr:x>
      <cdr:y>0.7592</cdr:y>
    </cdr:from>
    <cdr:to>
      <cdr:x>0.94986</cdr:x>
      <cdr:y>0.93958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485776" y="8258215"/>
          <a:ext cx="6010274" cy="1962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  <a:effectLst xmlns:a="http://schemas.openxmlformats.org/drawingml/2006/main">
          <a:outerShdw blurRad="50800" dist="50800" dir="5400000" algn="ctr" rotWithShape="0">
            <a:schemeClr val="accent6">
              <a:lumMod val="20000"/>
              <a:lumOff val="80000"/>
            </a:scheme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maternas del embarazo.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chemeClr val="dk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de la placenta, del cordón umbilical y de las membranas.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condiciones de la madre no necesariamente relacionadas con el embarazo presente.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Hipoxia intrauterina. 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  <a:tabLst/>
            <a:defRPr/>
          </a:pPr>
          <a:r>
            <a:rPr lang="es-P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Trastornos relacionados con la duración corta de la gestación y con bajo peso al nacer, no clasificados en otra parte.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742950</xdr:colOff>
      <xdr:row>55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0.07103</cdr:x>
      <cdr:y>0.7592</cdr:y>
    </cdr:from>
    <cdr:to>
      <cdr:x>0.94986</cdr:x>
      <cdr:y>0.93958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485776" y="8258215"/>
          <a:ext cx="6010274" cy="1962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  <a:effectLst xmlns:a="http://schemas.openxmlformats.org/drawingml/2006/main">
          <a:outerShdw blurRad="50800" dist="50800" dir="5400000" algn="ctr" rotWithShape="0">
            <a:schemeClr val="accent6">
              <a:lumMod val="20000"/>
              <a:lumOff val="80000"/>
            </a:scheme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maternas del embarazo.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chemeClr val="dk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de la placenta, del cordón umbilical y de las membranas.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condiciones de la madre no necesariamente relacionadas con el embarazo presente.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Hipoxia intrauterina. 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  <a:tabLst/>
            <a:defRPr/>
          </a:pPr>
          <a:r>
            <a:rPr lang="es-P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Trastornos relacionados con la duración corta de la gestación y con bajo peso al nacer, no clasificados en otra parte.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742950</xdr:colOff>
      <xdr:row>55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0.07103</cdr:x>
      <cdr:y>0.7592</cdr:y>
    </cdr:from>
    <cdr:to>
      <cdr:x>0.94986</cdr:x>
      <cdr:y>0.93958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485776" y="8258215"/>
          <a:ext cx="6010274" cy="1962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  <a:effectLst xmlns:a="http://schemas.openxmlformats.org/drawingml/2006/main">
          <a:outerShdw blurRad="50800" dist="50800" dir="5400000" algn="ctr" rotWithShape="0">
            <a:schemeClr val="accent6">
              <a:lumMod val="20000"/>
              <a:lumOff val="80000"/>
            </a:schemeClr>
          </a:outerShdw>
        </a:effectLst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maternas del embarazo.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chemeClr val="dk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complicaciones de la placenta, del cordón umbilical y de las membranas.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Feto afectado por condiciones de la madre no necesariamente relacionadas con el embarazo presente.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r>
            <a:rPr lang="es-PA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Hipoxia intrauterina.</a:t>
          </a: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 xmlns:a="http://schemas.openxmlformats.org/drawingml/2006/main"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  <a:tabLst/>
            <a:defRPr/>
          </a:pPr>
          <a:r>
            <a:rPr lang="es-PA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Trastornos relacionados con la duración corta de la gestación y con bajo peso al nacer, no clasificados en otra parte. </a:t>
          </a:r>
          <a:endParaRPr lang="es-P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342900" lvl="0" indent="-342900">
            <a:spcAft>
              <a:spcPts val="0"/>
            </a:spcAft>
            <a:buClr>
              <a:srgbClr val="000000"/>
            </a:buClr>
            <a:buSzPts val="1000"/>
            <a:buFont typeface="Arial" panose="020B0604020202020204" pitchFamily="34" charset="0"/>
            <a:buAutoNum type="arabicPeriod"/>
          </a:pPr>
          <a:endParaRPr lang="es-PA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3175">
          <a:noFill/>
        </a:ln>
      </a:spPr>
      <a:bodyPr wrap="square" rtlCol="0"/>
      <a:lstStyle>
        <a:defPPr algn="just">
          <a:defRPr sz="1000">
            <a:latin typeface="Arial" pitchFamily="34" charset="0"/>
            <a:cs typeface="Arial" pitchFamily="34" charset="0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opLeftCell="A22" zoomScaleNormal="100" workbookViewId="0">
      <selection activeCell="R1" sqref="R1"/>
    </sheetView>
  </sheetViews>
  <sheetFormatPr baseColWidth="10" defaultRowHeight="15" x14ac:dyDescent="0.25"/>
  <sheetData>
    <row r="2" spans="1:3" ht="18" customHeight="1" x14ac:dyDescent="0.25">
      <c r="C2" t="s">
        <v>0</v>
      </c>
    </row>
    <row r="3" spans="1:3" ht="18" customHeight="1" x14ac:dyDescent="0.25">
      <c r="A3" s="3">
        <v>1</v>
      </c>
      <c r="B3" s="2">
        <v>6533</v>
      </c>
      <c r="C3" s="4">
        <f>B3/7160*100</f>
        <v>91.243016759776538</v>
      </c>
    </row>
    <row r="4" spans="1:3" ht="18" customHeight="1" x14ac:dyDescent="0.25">
      <c r="A4" s="3">
        <v>2</v>
      </c>
      <c r="B4" s="1">
        <v>122</v>
      </c>
      <c r="C4" s="4">
        <f>B4/7160*100</f>
        <v>1.7039106145251397</v>
      </c>
    </row>
    <row r="5" spans="1:3" ht="18" customHeight="1" x14ac:dyDescent="0.25">
      <c r="A5" s="3">
        <v>3</v>
      </c>
      <c r="B5" s="1">
        <v>26</v>
      </c>
      <c r="C5" s="4">
        <f>B5/7160*100</f>
        <v>0.36312849162011174</v>
      </c>
    </row>
    <row r="6" spans="1:3" ht="18" customHeight="1" x14ac:dyDescent="0.25">
      <c r="A6" s="3">
        <v>4</v>
      </c>
      <c r="B6" s="1">
        <v>21</v>
      </c>
      <c r="C6" s="4">
        <f>B6/7160*100</f>
        <v>0.29329608938547486</v>
      </c>
    </row>
    <row r="7" spans="1:3" ht="18" customHeight="1" x14ac:dyDescent="0.25">
      <c r="A7" s="3">
        <v>5</v>
      </c>
      <c r="B7" s="1">
        <v>20</v>
      </c>
      <c r="C7" s="4">
        <f>B7/7160*100</f>
        <v>0.27932960893854747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opLeftCell="A22" zoomScaleNormal="100" workbookViewId="0">
      <selection activeCell="R1" sqref="R1"/>
    </sheetView>
  </sheetViews>
  <sheetFormatPr baseColWidth="10" defaultRowHeight="15" x14ac:dyDescent="0.25"/>
  <sheetData>
    <row r="2" spans="1:3" ht="18" customHeight="1" x14ac:dyDescent="0.25">
      <c r="C2" t="s">
        <v>0</v>
      </c>
    </row>
    <row r="3" spans="1:3" ht="18" customHeight="1" x14ac:dyDescent="0.25">
      <c r="A3" s="3">
        <v>1</v>
      </c>
      <c r="B3" s="2">
        <v>6533</v>
      </c>
      <c r="C3" s="4">
        <f>B3/7160*100</f>
        <v>91.243016759776538</v>
      </c>
    </row>
    <row r="4" spans="1:3" ht="18" customHeight="1" x14ac:dyDescent="0.25">
      <c r="A4" s="3">
        <v>2</v>
      </c>
      <c r="B4" s="1">
        <v>122</v>
      </c>
      <c r="C4" s="4">
        <f>B4/7160*100</f>
        <v>1.7039106145251397</v>
      </c>
    </row>
    <row r="5" spans="1:3" ht="18" customHeight="1" x14ac:dyDescent="0.25">
      <c r="A5" s="3">
        <v>3</v>
      </c>
      <c r="B5" s="1">
        <v>26</v>
      </c>
      <c r="C5" s="4">
        <f>B5/7160*100</f>
        <v>0.36312849162011174</v>
      </c>
    </row>
    <row r="6" spans="1:3" ht="18" customHeight="1" x14ac:dyDescent="0.25">
      <c r="A6" s="3">
        <v>4</v>
      </c>
      <c r="B6" s="1">
        <v>21</v>
      </c>
      <c r="C6" s="4">
        <f>B6/7160*100</f>
        <v>0.29329608938547486</v>
      </c>
    </row>
    <row r="7" spans="1:3" ht="18" customHeight="1" x14ac:dyDescent="0.25">
      <c r="A7" s="3">
        <v>5</v>
      </c>
      <c r="B7" s="1">
        <v>20</v>
      </c>
      <c r="C7" s="4">
        <f>B7/7160*100</f>
        <v>0.27932960893854747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zoomScaleNormal="100" workbookViewId="0">
      <selection activeCell="R1" sqref="R1"/>
    </sheetView>
  </sheetViews>
  <sheetFormatPr baseColWidth="10" defaultRowHeight="15" x14ac:dyDescent="0.25"/>
  <sheetData>
    <row r="2" spans="1:3" ht="18" customHeight="1" x14ac:dyDescent="0.25">
      <c r="C2" t="s">
        <v>0</v>
      </c>
    </row>
    <row r="3" spans="1:3" ht="18" customHeight="1" x14ac:dyDescent="0.25">
      <c r="A3" s="3">
        <v>1</v>
      </c>
      <c r="B3" s="2">
        <v>6533</v>
      </c>
      <c r="C3" s="4">
        <f>B3/7160*100</f>
        <v>91.243016759776538</v>
      </c>
    </row>
    <row r="4" spans="1:3" ht="18" customHeight="1" x14ac:dyDescent="0.25">
      <c r="A4" s="3">
        <v>2</v>
      </c>
      <c r="B4" s="1">
        <v>122</v>
      </c>
      <c r="C4" s="4">
        <f>B4/7160*100</f>
        <v>1.7039106145251397</v>
      </c>
    </row>
    <row r="5" spans="1:3" ht="18" customHeight="1" x14ac:dyDescent="0.25">
      <c r="A5" s="3">
        <v>3</v>
      </c>
      <c r="B5" s="1">
        <v>26</v>
      </c>
      <c r="C5" s="4">
        <f>B5/7160*100</f>
        <v>0.36312849162011174</v>
      </c>
    </row>
    <row r="6" spans="1:3" ht="18" customHeight="1" x14ac:dyDescent="0.25">
      <c r="A6" s="3">
        <v>4</v>
      </c>
      <c r="B6" s="1">
        <v>21</v>
      </c>
      <c r="C6" s="4">
        <f>B6/7160*100</f>
        <v>0.29329608938547486</v>
      </c>
    </row>
    <row r="7" spans="1:3" ht="18" customHeight="1" x14ac:dyDescent="0.25">
      <c r="A7" s="3">
        <v>5</v>
      </c>
      <c r="B7" s="1">
        <v>20</v>
      </c>
      <c r="C7" s="4">
        <f>B7/7160*100</f>
        <v>0.27932960893854747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Gráfica 10 Color</vt:lpstr>
      <vt:lpstr>Gráfica 10 Color Sin fondo</vt:lpstr>
      <vt:lpstr>Gráfica 10 Blanco y negro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SUYANI VIVERO</cp:lastModifiedBy>
  <cp:lastPrinted>2023-10-06T17:07:22Z</cp:lastPrinted>
  <dcterms:created xsi:type="dcterms:W3CDTF">2016-08-22T14:48:24Z</dcterms:created>
  <dcterms:modified xsi:type="dcterms:W3CDTF">2023-11-22T16:45:28Z</dcterms:modified>
</cp:coreProperties>
</file>